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第三批" sheetId="4" r:id="rId1"/>
  </sheets>
  <definedNames>
    <definedName name="_xlnm._FilterDatabase" localSheetId="0" hidden="1">第三批!$A$2:$I$9</definedName>
    <definedName name="_xlnm.Print_Titles" localSheetId="0">第三批!$2:$2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<sst xmlns="http://schemas.openxmlformats.org/spreadsheetml/2006/main" count="47" uniqueCount="34">
  <si>
    <t>天津外国语大学2024年第三批公开招聘计划（高层次人才岗位）</t>
  </si>
  <si>
    <t>岗位编号</t>
  </si>
  <si>
    <t>部门名称</t>
  </si>
  <si>
    <t>岗位</t>
  </si>
  <si>
    <t>计划人数</t>
  </si>
  <si>
    <t>学科专业</t>
  </si>
  <si>
    <t>研究方向</t>
  </si>
  <si>
    <t>学历学位</t>
  </si>
  <si>
    <t>年龄</t>
  </si>
  <si>
    <t>其他要求</t>
  </si>
  <si>
    <t>高级翻译学院</t>
  </si>
  <si>
    <t>专技岗
（教师）</t>
  </si>
  <si>
    <t>外国语言文学类</t>
  </si>
  <si>
    <t>翻译学、英语语言文学、外国语言学及应用语言学方向</t>
  </si>
  <si>
    <t>研究生学历
博士学位</t>
  </si>
  <si>
    <t>见备注</t>
  </si>
  <si>
    <t>英语方向；
近五年主持在研或主持完成省部级及以上科研项目1项；
具有副高级及以上专业技术职务，其中，正高级专业技术职务应聘人员，须满足近五年在本学科国内国际重要学术刊物发表研究领域学术论文2篇以上，或论文1篇且在重要学术出版社出版专著、译著或编著1部以上；副高级专业技术职务应聘人员，须满足近五年在本学科国内国际重要学术刊物发表研究领域学术论文3篇以上。</t>
  </si>
  <si>
    <t>英语学院</t>
  </si>
  <si>
    <t>文学类、教育学类、交叉学科</t>
  </si>
  <si>
    <t xml:space="preserve">
外国语言文学、中国语言文学、新闻传播学、翻译、教育、区域国别</t>
  </si>
  <si>
    <t>外国语言文学类博士，本科专业为英语；
非外国语言文学类博士，本硕阶段所学专业须为英语（外国语言文学类）;
近五年主持在研或主持完成省部级及以上科研项目1项；
具有副高级及以上专业技术职务，其中，正高级专业技术职务应聘人员，须满足近五年在本学科国内国际重要学术刊物发表研究领域学术论文2篇以上，或论文1篇且在重要学术出版社出版专著、译著或编著1部以上；副高级专业技术职务应聘人员，须满足近五年在本学科国内国际重要学术刊物发表研究领域学术论文3篇以上，或论文2篇且取得著作类、获奖类、项目类、智库类标志性成果1项及以上。</t>
  </si>
  <si>
    <t>日语学院</t>
  </si>
  <si>
    <t>外国语言文学类或从事日本国别与区域研究相关专业</t>
  </si>
  <si>
    <t>研究方向与日本相关</t>
  </si>
  <si>
    <t>具有副高级及以上专业技术职务，近五年主持在研或主持完成省部级及以上科研项目1项，出版研究领域专著1部或主编高水平教材1部且在重要刊物独立发表高水平论文4篇以上。</t>
  </si>
  <si>
    <t>欧洲语言文化学院</t>
  </si>
  <si>
    <t>外国语言文学类
或从事俄语语言对象国国别与区域研究的相关专业</t>
  </si>
  <si>
    <t>俄语语言文学翻译理论与研究、国别与区域研究或其他相关研究方向</t>
  </si>
  <si>
    <t>近五年主持在研或主持完成省部级及以上科研项目1项；
具有副高级及以上专业技术职务，其中，正高级专业技术职务应聘人员，须满足近五年在本学科国内国际重要学术刊物发表研究领域学术论文2篇以上，或论文1篇且在重要学术出版社出版专著、译著或编著1部以上；副高级专业技术职务应聘人员，须满足近五年在本学科国内国际重要学术刊物发表研究领域学术论文3篇以上。</t>
  </si>
  <si>
    <t>亚非语学院</t>
  </si>
  <si>
    <t>朝鲜语方向</t>
  </si>
  <si>
    <t>本科专业为朝鲜语；
近五年主持在研或主持完成省部级及以上科研项目1项；
具有副高级及以上专业技术职务，其中，正高级专业技术职务应聘人员，须满足近五年在本学科国内国际重要学术刊物发表研究领域学术论文2篇以上，或论文1篇且在重要学术出版社出版专著、译著或编著1部以上；副高级专业技术职务应聘人员，须满足近五年在本学科国内国际重要学术刊物发表研究领域学术论文3篇以上。</t>
  </si>
  <si>
    <t>合计</t>
  </si>
  <si>
    <t>备注：应聘人员年龄原则上应在45周岁及以下，经学校人才工作领导小组认定的学术前沿领军骨干人才或具有突出贡献人才或学科专业急需紧缺人才，年龄可放宽至50周岁及以下。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</si>
</sst>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Red]\-0.00\ "/>
  </numFmts>
  <fonts count="24">
    <font>
      <sz val="11"/>
      <color theme="1"/>
      <name val="宋体"/>
      <charset val="134"/>
      <scheme val="minor"/>
    </font>
    <font>
      <sz val="16"/>
      <name val="黑体"/>
      <charset val="134"/>
    </font>
    <font>
      <sz val="11"/>
      <name val="黑体"/>
      <charset val="134"/>
    </font>
    <font>
      <sz val="28"/>
      <name val="方正小标宋简体"/>
      <charset val="134"/>
    </font>
    <font>
      <b/>
      <sz val="16"/>
      <name val="仿宋_GB2312"/>
      <charset val="134"/>
    </font>
    <font>
      <sz val="16"/>
      <name val="仿宋_GB2312"/>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3"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176" fontId="5" fillId="0" borderId="0" xfId="0" applyNumberFormat="1" applyFont="1" applyFill="1" applyAlignment="1">
      <alignment horizontal="center" vertical="center" wrapText="1"/>
    </xf>
    <xf numFmtId="0" fontId="5" fillId="0" borderId="0" xfId="0" applyFont="1" applyFill="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6"/>
  <sheetViews>
    <sheetView tabSelected="1" zoomScale="70" zoomScaleNormal="70" zoomScaleSheetLayoutView="80" workbookViewId="0">
      <pane xSplit="5" ySplit="2" topLeftCell="F6" activePane="bottomRight" state="frozen"/>
      <selection/>
      <selection pane="topRight"/>
      <selection pane="bottomLeft"/>
      <selection pane="bottomRight" activeCell="D14" sqref="D14"/>
    </sheetView>
  </sheetViews>
  <sheetFormatPr defaultColWidth="9" defaultRowHeight="13.5"/>
  <cols>
    <col min="1" max="1" width="14.775" style="2" customWidth="1"/>
    <col min="2" max="2" width="23.0083333333333" style="3" customWidth="1"/>
    <col min="3" max="3" width="14" style="2" customWidth="1"/>
    <col min="4" max="4" width="12.1" style="2" customWidth="1"/>
    <col min="5" max="5" width="31.1" style="2" customWidth="1"/>
    <col min="6" max="6" width="39.4416666666667" style="4" customWidth="1"/>
    <col min="7" max="7" width="18.625" style="2" customWidth="1"/>
    <col min="8" max="8" width="11.4416666666667" style="2" customWidth="1"/>
    <col min="9" max="9" width="76.6666666666667" style="2" customWidth="1"/>
    <col min="10" max="16384" width="9" style="2"/>
  </cols>
  <sheetData>
    <row r="1" ht="77" customHeight="1" spans="1:9">
      <c r="A1" s="5" t="s">
        <v>0</v>
      </c>
      <c r="B1" s="5"/>
      <c r="C1" s="5"/>
      <c r="D1" s="5"/>
      <c r="E1" s="5"/>
      <c r="F1" s="5"/>
      <c r="G1" s="5"/>
      <c r="H1" s="5"/>
      <c r="I1" s="5"/>
    </row>
    <row r="2" s="1" customFormat="1" ht="55" customHeight="1" spans="1:9">
      <c r="A2" s="6" t="s">
        <v>1</v>
      </c>
      <c r="B2" s="6" t="s">
        <v>2</v>
      </c>
      <c r="C2" s="6" t="s">
        <v>3</v>
      </c>
      <c r="D2" s="6" t="s">
        <v>4</v>
      </c>
      <c r="E2" s="6" t="s">
        <v>5</v>
      </c>
      <c r="F2" s="6" t="s">
        <v>6</v>
      </c>
      <c r="G2" s="6" t="s">
        <v>7</v>
      </c>
      <c r="H2" s="6" t="s">
        <v>8</v>
      </c>
      <c r="I2" s="6" t="s">
        <v>9</v>
      </c>
    </row>
    <row r="3" ht="198" customHeight="1" spans="1:9">
      <c r="A3" s="7">
        <v>24108301</v>
      </c>
      <c r="B3" s="8" t="s">
        <v>10</v>
      </c>
      <c r="C3" s="8" t="s">
        <v>11</v>
      </c>
      <c r="D3" s="7">
        <v>1</v>
      </c>
      <c r="E3" s="9" t="s">
        <v>12</v>
      </c>
      <c r="F3" s="9" t="s">
        <v>13</v>
      </c>
      <c r="G3" s="10" t="s">
        <v>14</v>
      </c>
      <c r="H3" s="7" t="s">
        <v>15</v>
      </c>
      <c r="I3" s="9" t="s">
        <v>16</v>
      </c>
    </row>
    <row r="4" ht="264" customHeight="1" spans="1:9">
      <c r="A4" s="7">
        <v>24108302</v>
      </c>
      <c r="B4" s="8" t="s">
        <v>17</v>
      </c>
      <c r="C4" s="8" t="s">
        <v>11</v>
      </c>
      <c r="D4" s="7">
        <v>2</v>
      </c>
      <c r="E4" s="9" t="s">
        <v>18</v>
      </c>
      <c r="F4" s="9" t="s">
        <v>19</v>
      </c>
      <c r="G4" s="10" t="s">
        <v>14</v>
      </c>
      <c r="H4" s="7" t="s">
        <v>15</v>
      </c>
      <c r="I4" s="9" t="s">
        <v>20</v>
      </c>
    </row>
    <row r="5" ht="140" customHeight="1" spans="1:9">
      <c r="A5" s="7">
        <v>24108303</v>
      </c>
      <c r="B5" s="8" t="s">
        <v>21</v>
      </c>
      <c r="C5" s="8" t="s">
        <v>11</v>
      </c>
      <c r="D5" s="7">
        <v>1</v>
      </c>
      <c r="E5" s="11" t="s">
        <v>22</v>
      </c>
      <c r="F5" s="9" t="s">
        <v>23</v>
      </c>
      <c r="G5" s="10" t="s">
        <v>14</v>
      </c>
      <c r="H5" s="7" t="s">
        <v>15</v>
      </c>
      <c r="I5" s="9" t="s">
        <v>24</v>
      </c>
    </row>
    <row r="6" ht="165" customHeight="1" spans="1:9">
      <c r="A6" s="7">
        <v>24108304</v>
      </c>
      <c r="B6" s="8" t="s">
        <v>25</v>
      </c>
      <c r="C6" s="8" t="s">
        <v>11</v>
      </c>
      <c r="D6" s="7">
        <v>1</v>
      </c>
      <c r="E6" s="9" t="s">
        <v>26</v>
      </c>
      <c r="F6" s="9" t="s">
        <v>27</v>
      </c>
      <c r="G6" s="10" t="s">
        <v>14</v>
      </c>
      <c r="H6" s="7" t="s">
        <v>15</v>
      </c>
      <c r="I6" s="9" t="s">
        <v>28</v>
      </c>
    </row>
    <row r="7" ht="180" customHeight="1" spans="1:9">
      <c r="A7" s="7">
        <v>24108305</v>
      </c>
      <c r="B7" s="8" t="s">
        <v>29</v>
      </c>
      <c r="C7" s="8" t="s">
        <v>11</v>
      </c>
      <c r="D7" s="7">
        <v>1</v>
      </c>
      <c r="E7" s="12" t="s">
        <v>12</v>
      </c>
      <c r="F7" s="12" t="s">
        <v>30</v>
      </c>
      <c r="G7" s="10" t="s">
        <v>14</v>
      </c>
      <c r="H7" s="7" t="s">
        <v>15</v>
      </c>
      <c r="I7" s="9" t="s">
        <v>31</v>
      </c>
    </row>
    <row r="8" ht="47" hidden="1" customHeight="1" spans="1:9">
      <c r="A8" s="13" t="s">
        <v>32</v>
      </c>
      <c r="B8" s="13"/>
      <c r="C8" s="13"/>
      <c r="D8" s="13">
        <f>SUM(D3:D7)</f>
        <v>6</v>
      </c>
      <c r="E8" s="14"/>
      <c r="F8" s="14"/>
      <c r="G8" s="15"/>
      <c r="H8" s="13"/>
      <c r="I8" s="16"/>
    </row>
    <row r="9" ht="87" customHeight="1" spans="1:9">
      <c r="A9" s="16" t="s">
        <v>33</v>
      </c>
      <c r="B9" s="16"/>
      <c r="C9" s="16"/>
      <c r="D9" s="16"/>
      <c r="E9" s="16"/>
      <c r="F9" s="16"/>
      <c r="G9" s="16"/>
      <c r="H9" s="16"/>
      <c r="I9" s="16"/>
    </row>
    <row r="10" ht="30" customHeight="1"/>
    <row r="11" ht="30" customHeight="1"/>
    <row r="12" ht="30" customHeight="1"/>
    <row r="13" ht="30" customHeight="1"/>
    <row r="14" ht="30" customHeight="1"/>
    <row r="15" ht="30" customHeight="1"/>
    <row r="16" ht="30" customHeight="1"/>
  </sheetData>
  <autoFilter ref="A2:I9">
    <extLst/>
  </autoFilter>
  <mergeCells count="3">
    <mergeCell ref="A1:I1"/>
    <mergeCell ref="A8:C8"/>
    <mergeCell ref="A9:I9"/>
  </mergeCells>
  <pageMargins left="0.275" right="0.0388888888888889" top="0.275" bottom="0.708333333333333" header="0.196527777777778" footer="0.393055555555556"/>
  <pageSetup paperSize="9" scale="60"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第三批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Coco</cp:lastModifiedBy>
  <dcterms:created xsi:type="dcterms:W3CDTF">2024-01-15T06:27:00Z</dcterms:created>
  <dcterms:modified xsi:type="dcterms:W3CDTF">2024-02-19T03:29:46Z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5EAF8501ADD74E8ABE7E93FE1BE7B5B8_13</vt:lpwstr>
  </property>
  <property fmtid="{D5CDD505-2E9C-101B-9397-08002B2CF9AE}" pid="3" name="KSOProductBuildVer">
    <vt:lpwstr>2052-12.1.0.16250</vt:lpwstr>
  </property>
  <property fmtid="{D5CDD505-2E9C-101B-9397-08002B2CF9AE}" pid="4" name="KSOReadingLayout">
    <vt:bool>true</vt:bool>
  </property>
</Properties>
</file>